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B24FD493-3D28-49C6-8169-702779AAF23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<sst xmlns="http://schemas.openxmlformats.org/spreadsheetml/2006/main" count="37" uniqueCount="36">
  <si>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</si>
  <si>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</si>
  <si>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</si>
  <si>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</si>
  <si>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</si>
  <si>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</si>
  <si>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</si>
  <si>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</si>
  <si>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</si>
  <si>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</si>
  <si>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</si>
  <si>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</si>
  <si>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</si>
  <si>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</si>
  <si>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</si>
  <si>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</si>
  <si>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</si>
  <si>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</si>
  <si>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</si>
  <si>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</si>
  <si>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</si>
  <si>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</si>
  <si>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</si>
  <si>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</si>
  <si>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</si>
  <si>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</si>
  <si>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</si>
  <si>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каша овсяная молочная</t>
  </si>
  <si>
    <t>182мт2011</t>
  </si>
  <si>
    <t>чай с сахаром</t>
  </si>
  <si>
    <t>376мт</t>
  </si>
  <si>
    <t>банан</t>
  </si>
  <si>
    <t>338мт</t>
  </si>
  <si>
    <t>сыр российский</t>
  </si>
  <si>
    <t>15мт</t>
  </si>
  <si>
    <t>04.12 2024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</si>
</sst>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 t="s">
        <v>35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6.1</v>
      </c>
      <c r="F4" s="21">
        <v>4</v>
      </c>
      <c r="G4" s="21">
        <v>36.96</v>
      </c>
      <c r="H4" s="21">
        <v>208.24</v>
      </c>
      <c r="I4" s="22" t="s">
        <v>28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29</v>
      </c>
      <c r="D6" s="24">
        <v>200</v>
      </c>
      <c r="E6" s="24">
        <v>0.53</v>
      </c>
      <c r="F6" s="24">
        <v>0</v>
      </c>
      <c r="G6" s="24">
        <v>9.4700000000000006</v>
      </c>
      <c r="H6" s="24">
        <v>66</v>
      </c>
      <c r="I6" s="25" t="s">
        <v>30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31</v>
      </c>
      <c r="D8" s="24">
        <v>100</v>
      </c>
      <c r="E8" s="24">
        <v>1.5</v>
      </c>
      <c r="F8" s="24">
        <v>0.5</v>
      </c>
      <c r="G8" s="24">
        <v>21</v>
      </c>
      <c r="H8" s="24">
        <v>96</v>
      </c>
      <c r="I8" s="25" t="s">
        <v>32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 t="s">
        <v>33</v>
      </c>
      <c r="D9" s="24">
        <v>15</v>
      </c>
      <c r="E9" s="24">
        <v>5.48</v>
      </c>
      <c r="F9" s="24">
        <v>4.43</v>
      </c>
      <c r="G9" s="24">
        <v>0</v>
      </c>
      <c r="H9" s="24">
        <v>53.75</v>
      </c>
      <c r="I9" s="25" t="s">
        <v>34</v>
      </c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555</v>
      </c>
      <c r="E11" s="13">
        <f t="shared" ref="E11:H11" si="0">SUM(E4:E10)</f>
        <v>15.7</v>
      </c>
      <c r="F11" s="13">
        <f t="shared" si="0"/>
        <v>9.26</v>
      </c>
      <c r="G11" s="13">
        <f t="shared" si="0"/>
        <v>81.23</v>
      </c>
      <c r="H11" s="13">
        <f t="shared" si="0"/>
        <v>519.59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2024-11-27T13:12:26Z</dcterms:modified>
</cp:coreProperties>
</file>