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<sst xmlns="http://schemas.openxmlformats.org/spreadsheetml/2006/main" count="36" uniqueCount="35">
  <si>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</si>
  <si>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</si>
  <si>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</si>
  <si>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</si>
  <si>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</si>
  <si>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</si>
  <si>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</si>
  <si>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</si>
  <si>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</si>
  <si>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</si>
  <si>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</si>
  <si>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</si>
  <si>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</si>
  <si>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</si>
  <si>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</si>
  <si>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</si>
  <si>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</si>
  <si>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</si>
  <si>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</si>
  <si>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</si>
  <si>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</si>
  <si>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</si>
  <si>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</si>
  <si>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</si>
  <si>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</si>
  <si>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</si>
  <si>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</si>
  <si>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каша овсяная молочная</t>
  </si>
  <si>
    <t>182мт2011</t>
  </si>
  <si>
    <t>чай с сахаром</t>
  </si>
  <si>
    <t>376мт</t>
  </si>
  <si>
    <t>банан</t>
  </si>
  <si>
    <t>338мт</t>
  </si>
  <si>
    <t>сыр российский</t>
  </si>
  <si>
    <t>15мт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</si>
</sst>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AO19" sqref="AO19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9.33203125" style="2" customWidth="1"/>
    <col min="10" max="16" width="9.109375" style="2" hidden="1" customWidth="1"/>
    <col min="17" max="17" width="6.88671875" style="2" hidden="1" customWidth="1"/>
    <col min="18" max="37" width="9.109375" style="2" hidden="1" customWidth="1"/>
    <col min="38" max="16384" width="9.109375" style="2"/>
  </cols>
  <sheetData>
    <row r="1" spans="1:37" ht="17.25" customHeight="1" x14ac:dyDescent="0.25">
      <c r="A1" s="28" t="s">
        <v>25</v>
      </c>
      <c r="B1" s="28"/>
      <c r="C1" s="29"/>
      <c r="F1" s="30">
        <v>45581</v>
      </c>
      <c r="G1" s="31"/>
      <c r="H1" s="31"/>
      <c r="I1" s="31"/>
    </row>
    <row r="2" spans="1:37" ht="13.8" thickBot="1" x14ac:dyDescent="0.3">
      <c r="A2" s="2"/>
      <c r="B2" s="3"/>
    </row>
    <row r="3" spans="1:37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26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6.1</v>
      </c>
      <c r="F4" s="21">
        <v>4</v>
      </c>
      <c r="G4" s="21">
        <v>36.96</v>
      </c>
      <c r="H4" s="21">
        <v>208.24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4.4" x14ac:dyDescent="0.3">
      <c r="A6" s="10"/>
      <c r="B6" s="6" t="s">
        <v>11</v>
      </c>
      <c r="C6" s="23" t="s">
        <v>29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66</v>
      </c>
      <c r="I6" s="25" t="s">
        <v>30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4.4" x14ac:dyDescent="0.3">
      <c r="A8" s="10"/>
      <c r="B8" s="6" t="s">
        <v>13</v>
      </c>
      <c r="C8" s="23" t="s">
        <v>31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4.4" x14ac:dyDescent="0.3">
      <c r="A9" s="10"/>
      <c r="B9" s="5"/>
      <c r="C9" s="23" t="s">
        <v>33</v>
      </c>
      <c r="D9" s="24">
        <v>15</v>
      </c>
      <c r="E9" s="24">
        <v>5.48</v>
      </c>
      <c r="F9" s="24">
        <v>4.43</v>
      </c>
      <c r="G9" s="24">
        <v>0</v>
      </c>
      <c r="H9" s="24">
        <v>53.75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4.4" x14ac:dyDescent="0.3">
      <c r="A11" s="7"/>
      <c r="B11" s="12" t="s">
        <v>22</v>
      </c>
      <c r="C11" s="8"/>
      <c r="D11" s="13">
        <f>SUM(D4:D10)</f>
        <v>555</v>
      </c>
      <c r="E11" s="13">
        <f t="shared" ref="E11:H11" si="0">SUM(E4:E10)</f>
        <v>15.7</v>
      </c>
      <c r="F11" s="13">
        <f t="shared" si="0"/>
        <v>9.26</v>
      </c>
      <c r="G11" s="13">
        <f t="shared" si="0"/>
        <v>81.23</v>
      </c>
      <c r="H11" s="13">
        <f t="shared" si="0"/>
        <v>519.59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2024-10-14T08:41:30Z</dcterms:modified>
</cp:coreProperties>
</file>