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<sst xmlns="http://schemas.openxmlformats.org/spreadsheetml/2006/main" count="267" uniqueCount="86">
  <si>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</si>
  <si>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</si>
  <si>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</si>
  <si>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</si>
  <si>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</si>
  <si>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</si>
  <si>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</si>
  <si>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</si>
  <si>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</si>
  <si>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</si>
  <si>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</si>
  <si>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</si>
  <si>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</si>
  <si>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</si>
  <si>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</si>
  <si>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</si>
  <si>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</si>
  <si>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</si>
  <si>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</si>
  <si>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</si>
  <si>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</si>
  <si>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</si>
  <si>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</si>
  <si>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</si>
  <si>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</si>
  <si>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</si>
  <si>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</si>
  <si>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</si>
  <si>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</si>
  <si>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</si>
  <si>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</si>
  <si>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</si>
  <si>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</si>
  <si>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</si>
  <si>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</si>
  <si>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</si>
  <si>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</si>
  <si>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</si>
  <si>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</si>
  <si>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</si>
  <si>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</si>
  <si>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</si>
  <si>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</si>
  <si>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</si>
  <si>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</si>
  <si>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</si>
  <si>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</si>
  <si>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</si>
  <si>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</si>
  <si>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</si>
  <si>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</si>
  <si>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</si>
  <si>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</si>
  <si>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</si>
  <si>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</si>
  <si>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</si>
  <si>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</si>
  <si>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</si>
  <si>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</si>
  <si>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</si>
  <si>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</si>
  <si>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</si>
  <si>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</si>
  <si>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</si>
  <si>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</si>
  <si>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</si>
  <si>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</si>
  <si>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</si>
  <si>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</si>
  <si>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</si>
  <si>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</si>
  <si>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</si>
  <si>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</si>
  <si>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</si>
  <si>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</si>
  <si>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</si>
  <si>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18.12.23</t>
  </si>
  <si>
    <t>омлет натур с зел конс горошком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</si>
  <si>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</si>
  <si>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</si>
  <si>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</si>
  <si>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</si>
  <si>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</si>
  <si>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 xml:space="preserve">каша пшеная молочная </t>
  </si>
  <si>
    <t xml:space="preserve">пудинг творожный с изюмом и ябл повидлом </t>
  </si>
  <si>
    <t>апельсин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</si>
</sst>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E105" sqref="E1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76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77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79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78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80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48" t="s">
        <v>4</v>
      </c>
      <c r="D43" s="49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49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48" t="s">
        <v>4</v>
      </c>
      <c r="D62" s="49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48" t="s">
        <v>4</v>
      </c>
      <c r="D81" s="49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3</v>
      </c>
      <c r="B82" s="22">
        <v>5</v>
      </c>
      <c r="C82" s="23" t="s">
        <v>20</v>
      </c>
      <c r="D82" s="5" t="s">
        <v>21</v>
      </c>
      <c r="E82" s="40" t="s">
        <v>84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82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75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80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66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3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3</v>
      </c>
      <c r="B100" s="31">
        <f>B82</f>
        <v>5</v>
      </c>
      <c r="C100" s="48" t="s">
        <v>4</v>
      </c>
      <c r="D100" s="49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4</v>
      </c>
      <c r="B101" s="22">
        <v>6</v>
      </c>
      <c r="C101" s="23" t="s">
        <v>20</v>
      </c>
      <c r="D101" s="5" t="s">
        <v>21</v>
      </c>
      <c r="E101" s="40" t="s">
        <v>83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85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4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4</v>
      </c>
      <c r="B119" s="31">
        <f>B101</f>
        <v>6</v>
      </c>
      <c r="C119" s="48" t="s">
        <v>4</v>
      </c>
      <c r="D119" s="49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4</v>
      </c>
      <c r="B120" s="16">
        <v>7</v>
      </c>
      <c r="C120" s="23" t="s">
        <v>20</v>
      </c>
      <c r="D120" s="5" t="s">
        <v>21</v>
      </c>
      <c r="E120" s="40" t="s">
        <v>58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61</v>
      </c>
    </row>
    <row r="121" spans="1:11" ht="14.4" x14ac:dyDescent="0.3">
      <c r="A121" s="15"/>
      <c r="B121" s="16"/>
      <c r="C121" s="11"/>
      <c r="D121" s="6"/>
      <c r="E121" s="43" t="s">
        <v>60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62</v>
      </c>
    </row>
    <row r="122" spans="1:11" ht="26.4" x14ac:dyDescent="0.3">
      <c r="A122" s="15"/>
      <c r="B122" s="16"/>
      <c r="C122" s="11"/>
      <c r="D122" s="7" t="s">
        <v>22</v>
      </c>
      <c r="E122" s="43" t="s">
        <v>59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63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4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4</v>
      </c>
      <c r="B138" s="34">
        <f>B120</f>
        <v>7</v>
      </c>
      <c r="C138" s="48" t="s">
        <v>4</v>
      </c>
      <c r="D138" s="49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4</v>
      </c>
      <c r="B139" s="22">
        <v>8</v>
      </c>
      <c r="C139" s="23" t="s">
        <v>20</v>
      </c>
      <c r="D139" s="5" t="s">
        <v>21</v>
      </c>
      <c r="E139" s="40" t="s">
        <v>64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65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66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67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4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4</v>
      </c>
      <c r="B157" s="31">
        <f>B139</f>
        <v>8</v>
      </c>
      <c r="C157" s="48" t="s">
        <v>4</v>
      </c>
      <c r="D157" s="49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4</v>
      </c>
      <c r="B158" s="22">
        <v>9</v>
      </c>
      <c r="C158" s="23" t="s">
        <v>20</v>
      </c>
      <c r="D158" s="5" t="s">
        <v>21</v>
      </c>
      <c r="E158" s="40" t="s">
        <v>68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59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63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70</v>
      </c>
    </row>
    <row r="163" spans="1:11" ht="14.4" x14ac:dyDescent="0.3">
      <c r="A163" s="24"/>
      <c r="B163" s="16"/>
      <c r="C163" s="11"/>
      <c r="D163" s="6"/>
      <c r="E163" s="43" t="s">
        <v>69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4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4</v>
      </c>
      <c r="B176" s="31">
        <f>B158</f>
        <v>9</v>
      </c>
      <c r="C176" s="48" t="s">
        <v>4</v>
      </c>
      <c r="D176" s="49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4</v>
      </c>
      <c r="B177" s="22">
        <v>10</v>
      </c>
      <c r="C177" s="23" t="s">
        <v>20</v>
      </c>
      <c r="D177" s="5" t="s">
        <v>21</v>
      </c>
      <c r="E177" s="40" t="s">
        <v>71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72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74</v>
      </c>
    </row>
    <row r="179" spans="1:11" ht="26.4" x14ac:dyDescent="0.3">
      <c r="A179" s="24"/>
      <c r="B179" s="16"/>
      <c r="C179" s="11"/>
      <c r="D179" s="7" t="s">
        <v>22</v>
      </c>
      <c r="E179" s="43" t="s">
        <v>73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75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66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4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4</v>
      </c>
      <c r="B195" s="31">
        <f>B177</f>
        <v>10</v>
      </c>
      <c r="C195" s="48" t="s">
        <v>4</v>
      </c>
      <c r="D195" s="49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2023-12-25T09:05:40Z</dcterms:modified>
</cp:coreProperties>
</file>