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I196" i="1" s="1"/>
  <c r="J195" i="1"/>
  <c r="J196" i="1" s="1"/>
  <c r="H195" i="1"/>
  <c r="H196" i="1" s="1"/>
  <c r="G195" i="1"/>
  <c r="G196" i="1" s="1"/>
  <c r="F119" i="1"/>
  <c r="F138" i="1"/>
  <c r="F157" i="1"/>
  <c r="F176" i="1"/>
  <c r="F195" i="1"/>
  <c r="F196" i="1" s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<sst xmlns="http://schemas.openxmlformats.org/spreadsheetml/2006/main" count="195" uniqueCount="51">
  <si>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</si>
  <si>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</si>
  <si>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</si>
  <si>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</si>
  <si>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</si>
  <si>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</si>
  <si>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</si>
  <si>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</si>
  <si>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</si>
  <si>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</si>
  <si>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</si>
  <si>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</si>
  <si>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</si>
  <si>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</si>
  <si>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</si>
  <si>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</si>
  <si>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</si>
  <si>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</si>
  <si>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</si>
  <si>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</si>
  <si>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</si>
  <si>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</si>
  <si>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</si>
  <si>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</si>
  <si>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</si>
  <si>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</si>
  <si>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</si>
  <si>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</si>
  <si>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</si>
  <si>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</si>
  <si>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</si>
  <si>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</si>
  <si>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</si>
  <si>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</si>
  <si>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</si>
  <si>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зав.производства</t>
  </si>
  <si>
    <t>Леонтьева.С.И</t>
  </si>
  <si>
    <t>ПР</t>
  </si>
  <si>
    <t>27.10.23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</si>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</sst>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89" sqref="M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38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39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40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41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37</v>
      </c>
    </row>
    <row r="180" spans="1:11" ht="14.4" x14ac:dyDescent="0.3">
      <c r="A180" s="24"/>
      <c r="B180" s="16"/>
      <c r="C180" s="11"/>
      <c r="D180" s="7"/>
      <c r="E180" s="43" t="s">
        <v>42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37</v>
      </c>
    </row>
    <row r="181" spans="1:11" ht="14.4" x14ac:dyDescent="0.3">
      <c r="A181" s="24"/>
      <c r="B181" s="16"/>
      <c r="C181" s="11"/>
      <c r="D181" s="7" t="s">
        <v>43</v>
      </c>
      <c r="E181" s="43" t="s">
        <v>44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12.67</v>
      </c>
      <c r="H184" s="20">
        <f t="shared" si="75"/>
        <v>16.830000000000002</v>
      </c>
      <c r="I184" s="20">
        <f t="shared" si="75"/>
        <v>85.809999999999988</v>
      </c>
      <c r="J184" s="20">
        <f t="shared" si="75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47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48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45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49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50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46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37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19.8</v>
      </c>
      <c r="H194" s="20">
        <f t="shared" si="76"/>
        <v>33.520000000000003</v>
      </c>
      <c r="I194" s="20">
        <f t="shared" si="76"/>
        <v>103.74999999999999</v>
      </c>
      <c r="J194" s="20">
        <f t="shared" si="76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48" t="s">
        <v>4</v>
      </c>
      <c r="D195" s="49"/>
      <c r="E195" s="32"/>
      <c r="F195" s="33">
        <f>F184+F194</f>
        <v>1350</v>
      </c>
      <c r="G195" s="33">
        <f t="shared" ref="G195" si="77">G184+G194</f>
        <v>32.47</v>
      </c>
      <c r="H195" s="33">
        <f t="shared" ref="H195" si="78">H184+H194</f>
        <v>50.350000000000009</v>
      </c>
      <c r="I195" s="33">
        <f t="shared" ref="I195" si="79">I184+I194</f>
        <v>189.55999999999997</v>
      </c>
      <c r="J195" s="33">
        <f t="shared" ref="J195" si="80">J184+J194</f>
        <v>1337.47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32.47</v>
      </c>
      <c r="H196" s="35">
        <f t="shared" si="81"/>
        <v>50.350000000000009</v>
      </c>
      <c r="I196" s="35">
        <f t="shared" si="81"/>
        <v>189.55999999999997</v>
      </c>
      <c r="J196" s="35">
        <f t="shared" si="81"/>
        <v>1337.47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2023-10-27T06:43:01Z</dcterms:modified>
</cp:coreProperties>
</file>